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5"/>
  <workbookPr/>
  <mc:AlternateContent xmlns:mc="http://schemas.openxmlformats.org/markup-compatibility/2006">
    <mc:Choice Requires="x15">
      <x15ac:absPath xmlns:x15ac="http://schemas.microsoft.com/office/spreadsheetml/2010/11/ac" url="/Users/DEUTSCHLAND/Desktop/训练营材料/2022年07年龄段精英训练营/"/>
    </mc:Choice>
  </mc:AlternateContent>
  <xr:revisionPtr revIDLastSave="0" documentId="13_ncr:1_{C349FB75-671F-3148-B228-B6BFAFDEC75E}" xr6:coauthVersionLast="45" xr6:coauthVersionMax="45" xr10:uidLastSave="{00000000-0000-0000-0000-000000000000}"/>
  <bookViews>
    <workbookView xWindow="3580" yWindow="1000" windowWidth="25600" windowHeight="127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<sst xmlns="http://schemas.openxmlformats.org/spreadsheetml/2006/main" count="48" uniqueCount="48">
  <si>
    <t>所属足协：河南足协</t>
  </si>
  <si>
    <t>序号</t>
  </si>
  <si>
    <t>姓名</t>
  </si>
  <si>
    <t>证件号</t>
  </si>
  <si>
    <t>出生年月</t>
  </si>
  <si>
    <t>民族</t>
  </si>
  <si>
    <t>籍贯</t>
  </si>
  <si>
    <t>联系电话</t>
  </si>
  <si>
    <t>身高 cm</t>
  </si>
  <si>
    <t>体重 kg</t>
  </si>
  <si>
    <t>球龄 年</t>
  </si>
  <si>
    <t>场上位置1</t>
  </si>
  <si>
    <t>场上位置2</t>
  </si>
  <si>
    <t>惯用脚</t>
  </si>
  <si>
    <t>推荐教练员姓名</t>
  </si>
  <si>
    <t>教练员联系电话</t>
  </si>
  <si>
    <t>张三</t>
  </si>
  <si>
    <t>汉族</t>
  </si>
  <si>
    <t>河南郑州市</t>
  </si>
  <si>
    <t>左后卫(3号位)</t>
  </si>
  <si>
    <t>右后卫(2号位)</t>
  </si>
  <si>
    <t>李四</t>
  </si>
  <si>
    <t>球员位置图</t>
  </si>
  <si>
    <t>2019年参加赛事名称/参赛场次/获得成绩（含个人荣誉）</t>
    <phoneticPr fontId="3" type="noConversion"/>
  </si>
  <si>
    <t>2020年参加赛事名称/参赛场次/获得成绩（含个人荣誉）</t>
    <phoneticPr fontId="3" type="noConversion"/>
  </si>
  <si>
    <t>2021年参加赛事名称/参赛场次/获得成绩（含个人荣誉）</t>
    <phoneticPr fontId="3" type="noConversion"/>
  </si>
  <si>
    <t>技术能力（五环评价）</t>
    <phoneticPr fontId="3" type="noConversion"/>
  </si>
  <si>
    <t>战术能力（五环评价）</t>
    <phoneticPr fontId="3" type="noConversion"/>
  </si>
  <si>
    <t>身体能力（五环评价）</t>
    <phoneticPr fontId="3" type="noConversion"/>
  </si>
  <si>
    <t>心智能力（五环评价）</t>
    <phoneticPr fontId="3" type="noConversion"/>
  </si>
  <si>
    <t>社交能力（五环评价）</t>
    <phoneticPr fontId="3" type="noConversion"/>
  </si>
  <si>
    <t>坐位体前屈（cm）</t>
    <phoneticPr fontId="3" type="noConversion"/>
  </si>
  <si>
    <t>箭头跑（s）</t>
    <phoneticPr fontId="3" type="noConversion"/>
  </si>
  <si>
    <t>30m跑（s）</t>
    <phoneticPr fontId="3" type="noConversion"/>
  </si>
  <si>
    <t>引体向上（个）</t>
    <phoneticPr fontId="3" type="noConversion"/>
  </si>
  <si>
    <t>纵跳（cm）</t>
    <phoneticPr fontId="3" type="noConversion"/>
  </si>
  <si>
    <t>YO-YO测试（m）</t>
    <phoneticPr fontId="3" type="noConversion"/>
  </si>
  <si>
    <t>654021200703221111</t>
    <phoneticPr fontId="3" type="noConversion"/>
  </si>
  <si>
    <t>左右均衡</t>
    <phoneticPr fontId="3" type="noConversion"/>
  </si>
  <si>
    <t>运动能力测试数据</t>
    <phoneticPr fontId="3" type="noConversion"/>
  </si>
  <si>
    <t>服装号码</t>
    <phoneticPr fontId="3" type="noConversion"/>
  </si>
  <si>
    <t>XXL</t>
  </si>
  <si>
    <t>推荐球队</t>
    <phoneticPr fontId="3" type="noConversion"/>
  </si>
  <si>
    <t>注册协会</t>
    <phoneticPr fontId="3" type="noConversion"/>
  </si>
  <si>
    <t>河南建业U14队</t>
    <phoneticPr fontId="3" type="noConversion"/>
  </si>
  <si>
    <t>河南足协</t>
    <phoneticPr fontId="3" type="noConversion"/>
  </si>
  <si>
    <t>2005-2009年龄段优秀球员推荐表</t>
    <phoneticPr fontId="3" type="noConversion"/>
  </si>
  <si>
    <t>备注：球员“五环能力”描述请参考《中国足球协会青少年训练大纲》各年龄段球员“应具备的能力”部分；运动能力测试各项目成绩小数点位数与《中国男子青少年球员运动能力阶段性评价标准（2021年版）》保持一致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</si>
</sst>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3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19243</xdr:colOff>
      <xdr:row>5</xdr:row>
      <xdr:rowOff>38485</xdr:rowOff>
    </xdr:from>
    <xdr:to>
      <xdr:col>40</xdr:col>
      <xdr:colOff>187514</xdr:colOff>
      <xdr:row>26</xdr:row>
      <xdr:rowOff>57522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309CE0A7-91ED-2447-BD2D-758E94B0C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32273" y="1674091"/>
          <a:ext cx="5710089" cy="6330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zoomScale="66" zoomScaleNormal="90" workbookViewId="0">
      <selection activeCell="J3" sqref="J3"/>
    </sheetView>
  </sheetViews>
  <sheetFormatPr baseColWidth="10" defaultColWidth="9" defaultRowHeight="14"/>
  <cols>
    <col min="1" max="2" width="9" style="1"/>
    <col min="3" max="3" width="24.83203125" style="1" customWidth="1"/>
    <col min="4" max="4" width="15.33203125" style="1" customWidth="1"/>
    <col min="5" max="5" width="9.83203125" style="1" customWidth="1"/>
    <col min="6" max="6" width="11.1640625" style="1" customWidth="1"/>
    <col min="7" max="7" width="25.33203125" style="1" customWidth="1"/>
    <col min="8" max="8" width="25.33203125" style="9" customWidth="1"/>
    <col min="9" max="9" width="14.6640625" style="1" customWidth="1"/>
    <col min="10" max="11" width="9" style="1"/>
    <col min="12" max="12" width="9" style="7"/>
    <col min="13" max="13" width="9" style="1"/>
    <col min="14" max="14" width="13" style="1" customWidth="1"/>
    <col min="15" max="15" width="13.83203125" style="1" customWidth="1"/>
    <col min="16" max="16" width="14.1640625" style="1" customWidth="1"/>
    <col min="17" max="19" width="45.83203125" style="1" customWidth="1"/>
    <col min="20" max="24" width="30.83203125" style="1" customWidth="1"/>
    <col min="25" max="32" width="15.83203125" style="1" customWidth="1"/>
    <col min="33" max="16384" width="9" style="1"/>
  </cols>
  <sheetData>
    <row r="1" spans="1:40" ht="25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0</v>
      </c>
      <c r="R1" s="10"/>
      <c r="S1" s="10"/>
      <c r="T1" s="10"/>
      <c r="U1" s="10"/>
      <c r="V1" s="10"/>
      <c r="W1" s="10"/>
      <c r="X1" s="10"/>
      <c r="Y1" s="10"/>
      <c r="Z1" s="10"/>
      <c r="AA1" s="10" t="s">
        <v>39</v>
      </c>
      <c r="AB1" s="10"/>
      <c r="AC1" s="10"/>
      <c r="AD1" s="10"/>
      <c r="AE1" s="10"/>
      <c r="AF1" s="10"/>
    </row>
    <row r="2" spans="1:40" ht="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42</v>
      </c>
      <c r="H2" s="3" t="s">
        <v>43</v>
      </c>
      <c r="I2" s="2" t="s">
        <v>7</v>
      </c>
      <c r="J2" s="2" t="s">
        <v>8</v>
      </c>
      <c r="K2" s="2" t="s">
        <v>9</v>
      </c>
      <c r="L2" s="3" t="s">
        <v>40</v>
      </c>
      <c r="M2" s="2" t="s">
        <v>10</v>
      </c>
      <c r="N2" s="2" t="s">
        <v>11</v>
      </c>
      <c r="O2" s="2" t="s">
        <v>12</v>
      </c>
      <c r="P2" s="2" t="s">
        <v>13</v>
      </c>
      <c r="Q2" s="5" t="s">
        <v>23</v>
      </c>
      <c r="R2" s="5" t="s">
        <v>24</v>
      </c>
      <c r="S2" s="5" t="s">
        <v>25</v>
      </c>
      <c r="T2" s="5" t="s">
        <v>26</v>
      </c>
      <c r="U2" s="5" t="s">
        <v>27</v>
      </c>
      <c r="V2" s="5" t="s">
        <v>28</v>
      </c>
      <c r="W2" s="5" t="s">
        <v>29</v>
      </c>
      <c r="X2" s="5" t="s">
        <v>30</v>
      </c>
      <c r="Y2" s="2" t="s">
        <v>14</v>
      </c>
      <c r="Z2" s="2" t="s">
        <v>15</v>
      </c>
      <c r="AA2" s="5" t="s">
        <v>31</v>
      </c>
      <c r="AB2" s="5" t="s">
        <v>32</v>
      </c>
      <c r="AC2" s="5" t="s">
        <v>33</v>
      </c>
      <c r="AD2" s="5" t="s">
        <v>34</v>
      </c>
      <c r="AE2" s="5" t="s">
        <v>35</v>
      </c>
      <c r="AF2" s="5" t="s">
        <v>36</v>
      </c>
    </row>
    <row r="3" spans="1:40" ht="25" customHeight="1">
      <c r="A3" s="2">
        <v>1</v>
      </c>
      <c r="B3" s="3" t="s">
        <v>16</v>
      </c>
      <c r="C3" s="8" t="s">
        <v>37</v>
      </c>
      <c r="D3" s="2" t="str">
        <f>TEXT(MID(C3,7,8),"0000-00-00")</f>
        <v>2007-03-22</v>
      </c>
      <c r="E3" s="2" t="s">
        <v>17</v>
      </c>
      <c r="F3" s="2" t="s">
        <v>18</v>
      </c>
      <c r="G3" s="3" t="s">
        <v>44</v>
      </c>
      <c r="H3" s="3" t="s">
        <v>45</v>
      </c>
      <c r="I3" s="2">
        <v>13222222222</v>
      </c>
      <c r="J3" s="2">
        <v>160.19999999999999</v>
      </c>
      <c r="K3" s="2">
        <v>50</v>
      </c>
      <c r="L3" s="6" t="s">
        <v>41</v>
      </c>
      <c r="M3" s="2">
        <v>3</v>
      </c>
      <c r="N3" s="2" t="s">
        <v>19</v>
      </c>
      <c r="O3" s="2" t="s">
        <v>20</v>
      </c>
      <c r="P3" s="5" t="s">
        <v>38</v>
      </c>
      <c r="Q3" s="2"/>
      <c r="R3" s="2"/>
      <c r="S3" s="2"/>
      <c r="T3" s="2"/>
      <c r="U3" s="2"/>
      <c r="V3" s="2"/>
      <c r="W3" s="2"/>
      <c r="X3" s="2"/>
      <c r="Y3" s="2" t="s">
        <v>21</v>
      </c>
      <c r="Z3" s="2">
        <v>13222222222</v>
      </c>
      <c r="AA3" s="4">
        <v>12.1</v>
      </c>
      <c r="AB3" s="4">
        <v>8.8699999999999992</v>
      </c>
      <c r="AC3" s="4">
        <v>4.6500000000000004</v>
      </c>
      <c r="AD3" s="4">
        <v>10</v>
      </c>
      <c r="AE3" s="4">
        <v>42.1</v>
      </c>
      <c r="AF3" s="4">
        <v>1500</v>
      </c>
    </row>
    <row r="4" spans="1:40" ht="25" customHeight="1">
      <c r="AG4" s="11" t="s">
        <v>22</v>
      </c>
      <c r="AH4" s="12"/>
      <c r="AI4" s="12"/>
      <c r="AJ4" s="12"/>
      <c r="AK4" s="12"/>
      <c r="AL4" s="12"/>
      <c r="AM4" s="12"/>
      <c r="AN4" s="12"/>
    </row>
    <row r="5" spans="1:40" ht="25" customHeight="1">
      <c r="AG5" s="12"/>
      <c r="AH5" s="12"/>
      <c r="AI5" s="12"/>
      <c r="AJ5" s="12"/>
      <c r="AK5" s="12"/>
      <c r="AL5" s="12"/>
      <c r="AM5" s="12"/>
      <c r="AN5" s="12"/>
    </row>
    <row r="6" spans="1:40" ht="25" customHeight="1"/>
    <row r="7" spans="1:40" ht="25" customHeight="1"/>
    <row r="8" spans="1:40" ht="25" customHeight="1"/>
    <row r="9" spans="1:40" ht="25" customHeight="1"/>
    <row r="10" spans="1:40" ht="25" customHeight="1"/>
    <row r="11" spans="1:40" ht="25" customHeight="1"/>
    <row r="12" spans="1:40" ht="55" customHeight="1">
      <c r="A12" s="13" t="s">
        <v>47</v>
      </c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3" spans="1:40" ht="25" customHeight="1"/>
    <row r="14" spans="1:40" ht="25" customHeight="1"/>
    <row r="15" spans="1:40" ht="25" customHeight="1"/>
    <row r="16" spans="1:40" ht="25" customHeight="1"/>
    <row r="17" ht="25" customHeight="1"/>
    <row r="18" ht="25" customHeight="1"/>
    <row r="19" ht="25" customHeight="1"/>
    <row r="20" ht="25" customHeight="1"/>
  </sheetData>
  <dataConsolidate/>
  <mergeCells count="5">
    <mergeCell ref="A1:P1"/>
    <mergeCell ref="Q1:Z1"/>
    <mergeCell ref="AG4:AN5"/>
    <mergeCell ref="AA1:AF1"/>
    <mergeCell ref="A12:K12"/>
  </mergeCells>
  <phoneticPr fontId="3" type="noConversion"/>
  <dataValidations count="9">
    <dataValidation type="list" allowBlank="1" showInputMessage="1" showErrorMessage="1" sqref="N1:O1048576" xr:uid="{00000000-0002-0000-0000-000000000000}">
      <formula1>"守门员(1号位),右后卫(2号位),左后卫(3号位),中后卫(4号位),中后卫(5号位),后腰(6号位),右边锋(7号位),前腰(8号位),中锋(9号位),前腰(10号位),左边锋(11号位),其他"</formula1>
    </dataValidation>
    <dataValidation type="list" allowBlank="1" showInputMessage="1" showErrorMessage="1" sqref="E1:E11 E13:E1048576" xr:uid="{00000000-0002-0000-0000-000001000000}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"</formula1>
    </dataValidation>
    <dataValidation type="whole" allowBlank="1" showInputMessage="1" showErrorMessage="1" sqref="M1:M1048576" xr:uid="{00000000-0002-0000-0000-000002000000}">
      <formula1>0</formula1>
      <formula2>16</formula2>
    </dataValidation>
    <dataValidation type="custom" allowBlank="1" showInputMessage="1" showErrorMessage="1" sqref="AC1:AC1048576 AB1:AB1048576 J1:K11 J13:K1048576" xr:uid="{00000000-0002-0000-0000-000003000000}">
      <formula1>TRUNC(J1,2)=J1</formula1>
    </dataValidation>
    <dataValidation type="list" allowBlank="1" showInputMessage="1" showErrorMessage="1" sqref="P1:P1048576" xr:uid="{00000000-0002-0000-0000-000004000000}">
      <formula1>"左脚,右脚,左右均衡"</formula1>
    </dataValidation>
    <dataValidation type="list" allowBlank="1" showInputMessage="1" showErrorMessage="1" sqref="L1:L1048576" xr:uid="{00000000-0002-0000-0000-000005000000}">
      <formula1>"XS,S,M,L,XL,XXL,XXXL"</formula1>
    </dataValidation>
    <dataValidation type="custom" allowBlank="1" showInputMessage="1" showErrorMessage="1" sqref="AA1:AA1048576 AE1:AE1048576" xr:uid="{00000000-0002-0000-0000-000006000000}">
      <formula1>TRUNC(AA1,1)=AA1</formula1>
    </dataValidation>
    <dataValidation type="whole" allowBlank="1" showInputMessage="1" showErrorMessage="1" sqref="AD1:AD1048576" xr:uid="{00000000-0002-0000-0000-000007000000}">
      <formula1>0</formula1>
      <formula2>100</formula2>
    </dataValidation>
    <dataValidation type="whole" allowBlank="1" showInputMessage="1" showErrorMessage="1" sqref="AF1:AF1048576" xr:uid="{00000000-0002-0000-0000-000009000000}">
      <formula1>0</formula1>
      <formula2>3000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 song</dc:creator>
  <cp:lastModifiedBy>Weizhen Jing</cp:lastModifiedBy>
  <dcterms:created xsi:type="dcterms:W3CDTF">2006-09-16T00:00:00Z</dcterms:created>
  <dcterms:modified xsi:type="dcterms:W3CDTF">2022-03-01T03:22:51Z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18ABBB2210314B13A4FCEAC1B487EDEE</vt:lpwstr>
  </property>
  <property fmtid="{D5CDD505-2E9C-101B-9397-08002B2CF9AE}" pid="3" name="KSOProductBuildVer">
    <vt:lpwstr>2052-11.1.0.10495</vt:lpwstr>
  </property>
</Properties>
</file>